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<sst xmlns="http://schemas.openxmlformats.org/spreadsheetml/2006/main" count="76" uniqueCount="76">
  <si>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</si>
  <si>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</si>
  <si>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</si>
  <si>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</si>
  <si>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</si>
  <si>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</si>
  <si>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</si>
  <si>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</si>
  <si>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</si>
  <si>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</si>
  <si>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</si>
  <si>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</si>
  <si>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</si>
  <si>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</si>
  <si>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</si>
  <si>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</si>
  <si>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</si>
  <si>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</si>
  <si>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</si>
  <si>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</si>
  <si>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</si>
  <si>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</si>
  <si>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</si>
  <si>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</si>
  <si>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01/02/2019</t>
  </si>
  <si>
    <t>28/02/2019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</si>
  <si>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</si>
  <si>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</si>
  <si>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</si>
  <si>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</si>
  <si>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</si>
  <si>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</si>
  <si>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</si>
  <si>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</si>
  <si>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</si>
  <si>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</si>
  <si>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</si>
  <si>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</si>
  <si>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</si>
  <si>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</si>
  <si>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</si>
  <si>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</si>
  <si>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</si>
  <si>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</si>
  <si>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</si>
  <si>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</si>
  <si>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</si>
  <si>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</si>
  <si>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</si>
  <si>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</si>
  <si>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</si>
  <si>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</si>
  <si>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</si>
  <si>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</si>
  <si>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</si>
  <si>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</si>
  <si>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</si>
  <si>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</si>
  <si>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</si>
  <si>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</si>
  <si>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</si>
  <si>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</si>
  <si>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</si>
  <si>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</si>
  <si>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</si>
  <si>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</si>
  <si>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</si>
  <si>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</si>
  <si>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</si>
  <si>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</si>
  <si>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</si>
  <si>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</si>
  <si>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feb17</t>
  </si>
  <si>
    <t>617.747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</si>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</sst>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-38325936</v>
      </c>
      <c r="C12" s="49">
        <v>1962.0159839999999</v>
      </c>
      <c r="D12" s="47">
        <v>11.914999999999999</v>
      </c>
      <c r="E12" s="47">
        <v>10.74</v>
      </c>
      <c r="F12" s="47">
        <v>0</v>
      </c>
      <c r="G12" s="50">
        <v>23377.420453999999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7643</v>
      </c>
      <c r="C13" s="49">
        <v>1850.404618</v>
      </c>
      <c r="D13" s="47">
        <v>11.917</v>
      </c>
      <c r="E13" s="47">
        <v>10.742000000000001</v>
      </c>
      <c r="F13" s="47">
        <v>0</v>
      </c>
      <c r="G13" s="51">
        <v>22051.271837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7922</v>
      </c>
      <c r="C14" s="49">
        <v>1930.9859329999999</v>
      </c>
      <c r="D14" s="47">
        <v>11.925000000000001</v>
      </c>
      <c r="E14" s="47">
        <v>10.75</v>
      </c>
      <c r="F14" s="47">
        <v>0</v>
      </c>
      <c r="G14" s="51">
        <v>23027.007253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10420</v>
      </c>
      <c r="C15" s="49">
        <v>2540.4770210000001</v>
      </c>
      <c r="D15" s="47">
        <v>11.945</v>
      </c>
      <c r="E15" s="47">
        <v>10.768000000000001</v>
      </c>
      <c r="F15" s="47">
        <v>1E-4</v>
      </c>
      <c r="G15" s="51">
        <v>30345.998018999999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9173</v>
      </c>
      <c r="C16" s="49">
        <v>2216.2467409999999</v>
      </c>
      <c r="D16" s="47">
        <v>11.954000000000001</v>
      </c>
      <c r="E16" s="47">
        <v>10.776</v>
      </c>
      <c r="F16" s="47">
        <v>0</v>
      </c>
      <c r="G16" s="51">
        <v>26493.013546999999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8803</v>
      </c>
      <c r="C17" s="49">
        <v>2122.7881400000001</v>
      </c>
      <c r="D17" s="47">
        <v>11.951000000000001</v>
      </c>
      <c r="E17" s="47">
        <v>10.773999999999999</v>
      </c>
      <c r="F17" s="47">
        <v>0</v>
      </c>
      <c r="G17" s="51">
        <v>25369.441062000002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8429</v>
      </c>
      <c r="C18" s="49">
        <v>2036.2111910000001</v>
      </c>
      <c r="D18" s="47">
        <v>11.885999999999999</v>
      </c>
      <c r="E18" s="47">
        <v>10.712999999999999</v>
      </c>
      <c r="F18" s="47">
        <v>0</v>
      </c>
      <c r="G18" s="51">
        <v>24202.406212999998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8299</v>
      </c>
      <c r="C19" s="49">
        <v>2000.2790500000001</v>
      </c>
      <c r="D19" s="47">
        <v>11.788</v>
      </c>
      <c r="E19" s="47">
        <v>10.622</v>
      </c>
      <c r="F19" s="47">
        <v>0</v>
      </c>
      <c r="G19" s="51">
        <v>23579.289439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6923</v>
      </c>
      <c r="C20" s="49">
        <v>1665.653423</v>
      </c>
      <c r="D20" s="47">
        <v>11.832000000000001</v>
      </c>
      <c r="E20" s="47">
        <v>10.663</v>
      </c>
      <c r="F20" s="47">
        <v>0</v>
      </c>
      <c r="G20" s="51">
        <v>19708.011299999998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6854</v>
      </c>
      <c r="C21" s="49">
        <v>1636.306603</v>
      </c>
      <c r="D21" s="47">
        <v>11.827999999999999</v>
      </c>
      <c r="E21" s="47">
        <v>10.659000000000001</v>
      </c>
      <c r="F21" s="47">
        <v>0</v>
      </c>
      <c r="G21" s="51">
        <v>19354.234499999999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8664</v>
      </c>
      <c r="C22" s="49">
        <v>2088.6616509999999</v>
      </c>
      <c r="D22" s="47">
        <v>11.81</v>
      </c>
      <c r="E22" s="47">
        <v>10.643000000000001</v>
      </c>
      <c r="F22" s="47">
        <v>0</v>
      </c>
      <c r="G22" s="51">
        <v>24667.094097000001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8644</v>
      </c>
      <c r="C23" s="49">
        <v>2096.7122720000002</v>
      </c>
      <c r="D23" s="47">
        <v>11.831</v>
      </c>
      <c r="E23" s="47">
        <v>10.662000000000001</v>
      </c>
      <c r="F23" s="47">
        <v>0</v>
      </c>
      <c r="G23" s="51">
        <v>24806.202892000001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8913</v>
      </c>
      <c r="C24" s="49">
        <v>2173.4572870000002</v>
      </c>
      <c r="D24" s="47">
        <v>11.752000000000001</v>
      </c>
      <c r="E24" s="47">
        <v>10.589</v>
      </c>
      <c r="F24" s="47">
        <v>0</v>
      </c>
      <c r="G24" s="51">
        <v>25542.47004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9164</v>
      </c>
      <c r="C25" s="49">
        <v>2239.472452</v>
      </c>
      <c r="D25" s="47">
        <v>11.661</v>
      </c>
      <c r="E25" s="47">
        <v>10.503</v>
      </c>
      <c r="F25" s="47">
        <v>0</v>
      </c>
      <c r="G25" s="51">
        <v>26114.488260999999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9095</v>
      </c>
      <c r="C26" s="49">
        <v>2223.3662770000001</v>
      </c>
      <c r="D26" s="47">
        <v>11.712</v>
      </c>
      <c r="E26" s="47">
        <v>10.55</v>
      </c>
      <c r="F26" s="47">
        <v>0</v>
      </c>
      <c r="G26" s="51">
        <v>26040.065839999999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7648</v>
      </c>
      <c r="C27" s="49">
        <v>1866.9812999999999</v>
      </c>
      <c r="D27" s="47">
        <v>11.618</v>
      </c>
      <c r="E27" s="47">
        <v>10.462999999999999</v>
      </c>
      <c r="F27" s="47">
        <v>0</v>
      </c>
      <c r="G27" s="51">
        <v>21690.588747000002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7962</v>
      </c>
      <c r="C28" s="49">
        <v>1933.720444</v>
      </c>
      <c r="D28" s="47">
        <v>11.628</v>
      </c>
      <c r="E28" s="47">
        <v>10.473000000000001</v>
      </c>
      <c r="F28" s="47">
        <v>0</v>
      </c>
      <c r="G28" s="51">
        <v>22485.301323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9964</v>
      </c>
      <c r="C29" s="49">
        <v>2404.242248</v>
      </c>
      <c r="D29" s="47">
        <v>11.739000000000001</v>
      </c>
      <c r="E29" s="47">
        <v>10.574999999999999</v>
      </c>
      <c r="F29" s="47">
        <v>0</v>
      </c>
      <c r="G29" s="51">
        <v>28223.399748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9173</v>
      </c>
      <c r="C30" s="49">
        <v>2202.020379</v>
      </c>
      <c r="D30" s="47">
        <v>11.705</v>
      </c>
      <c r="E30" s="47">
        <v>10.544</v>
      </c>
      <c r="F30" s="47">
        <v>1E-4</v>
      </c>
      <c r="G30" s="51">
        <v>25774.648536000001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8731</v>
      </c>
      <c r="C31" s="49">
        <v>2097.7014049999998</v>
      </c>
      <c r="D31" s="47">
        <v>11.707000000000001</v>
      </c>
      <c r="E31" s="47">
        <v>10.545</v>
      </c>
      <c r="F31" s="47">
        <v>1E-4</v>
      </c>
      <c r="G31" s="51">
        <v>24557.790345000001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8975</v>
      </c>
      <c r="C32" s="49">
        <v>2172.8050229999999</v>
      </c>
      <c r="D32" s="47">
        <v>11.727</v>
      </c>
      <c r="E32" s="47">
        <v>10.564</v>
      </c>
      <c r="F32" s="47">
        <v>0</v>
      </c>
      <c r="G32" s="51">
        <v>25480.484499999999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8073</v>
      </c>
      <c r="C33" s="49">
        <v>1928.3513390000001</v>
      </c>
      <c r="D33" s="47">
        <v>11.71</v>
      </c>
      <c r="E33" s="47">
        <v>10.548999999999999</v>
      </c>
      <c r="F33" s="47">
        <v>0</v>
      </c>
      <c r="G33" s="51">
        <v>22580.994181999999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6402</v>
      </c>
      <c r="C34" s="49">
        <v>1531.268973</v>
      </c>
      <c r="D34" s="47">
        <v>11.775</v>
      </c>
      <c r="E34" s="47">
        <v>10.609</v>
      </c>
      <c r="F34" s="47">
        <v>0</v>
      </c>
      <c r="G34" s="51">
        <v>18030.692156000001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7170</v>
      </c>
      <c r="C35" s="49">
        <v>1729.5142539999999</v>
      </c>
      <c r="D35" s="47">
        <v>11.663</v>
      </c>
      <c r="E35" s="47">
        <v>10.505000000000001</v>
      </c>
      <c r="F35" s="47">
        <v>0</v>
      </c>
      <c r="G35" s="51">
        <v>20171.324745999998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8581</v>
      </c>
      <c r="C36" s="49">
        <v>2071.3703340000002</v>
      </c>
      <c r="D36" s="47">
        <v>11.823</v>
      </c>
      <c r="E36" s="47">
        <v>10.654</v>
      </c>
      <c r="F36" s="47">
        <v>0</v>
      </c>
      <c r="G36" s="51">
        <v>24489.811458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8260</v>
      </c>
      <c r="C37" s="49">
        <v>1986.096012</v>
      </c>
      <c r="D37" s="47">
        <v>11.875</v>
      </c>
      <c r="E37" s="47">
        <v>10.702999999999999</v>
      </c>
      <c r="F37" s="47">
        <v>0</v>
      </c>
      <c r="G37" s="51">
        <v>23584.890146000002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8165</v>
      </c>
      <c r="C38" s="49">
        <v>1962.584574</v>
      </c>
      <c r="D38" s="47">
        <v>11.898</v>
      </c>
      <c r="E38" s="47">
        <v>10.724</v>
      </c>
      <c r="F38" s="47">
        <v>0</v>
      </c>
      <c r="G38" s="51">
        <v>23350.831258999999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7555</v>
      </c>
      <c r="C39" s="49">
        <v>1820.5463110000001</v>
      </c>
      <c r="D39" s="47">
        <v>11.973000000000001</v>
      </c>
      <c r="E39" s="47">
        <v>10.792999999999999</v>
      </c>
      <c r="F39" s="47">
        <v>0</v>
      </c>
      <c r="G39" s="51">
        <v>21797.400979999999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-38100331</v>
      </c>
      <c r="C43" s="42">
        <f>SUM(TotalDiasNm3)</f>
        <v>56490.241239000003</v>
      </c>
      <c r="D43" s="43"/>
      <c r="E43" s="43"/>
      <c r="F43" s="43"/>
      <c r="G43" s="44">
        <f>SUM(G12:G42)</f>
        <v>666896.57287999999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-1360726.107142857</v>
      </c>
      <c r="C45" s="52">
        <f t="shared" si="1"/>
        <v>2017.5086156785715</v>
      </c>
      <c r="D45" s="48">
        <f t="shared" si="1"/>
        <v>11.805285714285715</v>
      </c>
      <c r="E45" s="48">
        <f t="shared" si="1"/>
        <v>10.63767857142857</v>
      </c>
      <c r="F45" s="48">
        <f t="shared" si="1"/>
        <v>1.0714285714285716E-5</v>
      </c>
      <c r="G45" s="52">
        <f t="shared" si="1"/>
        <v>23817.734745714286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10420</v>
      </c>
      <c r="C46" s="52">
        <f t="shared" si="2"/>
        <v>2540.4770210000001</v>
      </c>
      <c r="D46" s="48">
        <f t="shared" si="2"/>
        <v>11.973000000000001</v>
      </c>
      <c r="E46" s="48">
        <f t="shared" si="2"/>
        <v>10.792999999999999</v>
      </c>
      <c r="F46" s="48">
        <f t="shared" si="2"/>
        <v>1E-4</v>
      </c>
      <c r="G46" s="52">
        <f t="shared" si="2"/>
        <v>30345.998018999999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2019-10-16T13:41:38Z</dcterms:modified>
</cp:coreProperties>
</file>